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shed.Nazirov\Desktop\"/>
    </mc:Choice>
  </mc:AlternateContent>
  <bookViews>
    <workbookView xWindow="0" yWindow="0" windowWidth="14380" windowHeight="3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<sst xmlns="http://schemas.openxmlformats.org/spreadsheetml/2006/main" count="23" uniqueCount="22">
  <si>
    <t>Поставка комплектов урн с доставкой по районам Шахритус, Носири Хисрав, Вахдат, Рудаки (Обчакорон) и г.Душанбе</t>
  </si>
  <si>
    <t xml:space="preserve">Вариант № 1 </t>
  </si>
  <si>
    <t>Описание</t>
  </si>
  <si>
    <t>Размер</t>
  </si>
  <si>
    <t>Количество</t>
  </si>
  <si>
    <t>Железные (в комплекте две урны), связанные как качели между собой, так чтобы урны можно было перевернуть),  двух цветов (красного и зеленого цвета) в комплекте. Материал для изготовления урн - железный пласт №2, материал для стойки - профиль №6.  </t>
  </si>
  <si>
    <t>Ед.измерения</t>
  </si>
  <si>
    <t>комплект</t>
  </si>
  <si>
    <t>Цена за ед. (в Сомони)</t>
  </si>
  <si>
    <t>ИТОГО в Сомони</t>
  </si>
  <si>
    <t>Шахритус</t>
  </si>
  <si>
    <t>Носири Хисрав</t>
  </si>
  <si>
    <t>Вахдат</t>
  </si>
  <si>
    <t>Рудаки (Обчакорон)</t>
  </si>
  <si>
    <t>Душанбе</t>
  </si>
  <si>
    <t>Общее количество</t>
  </si>
  <si>
    <t>высота - 60 см,   длина - 40 см,  ширина (боковая сторона) - 30 см.   </t>
  </si>
  <si>
    <t>Транспортировка до района Шахритус и разгрузка:</t>
  </si>
  <si>
    <t>Транспортировка до района Носири Хисрав и разгрузка:</t>
  </si>
  <si>
    <t>Транспортировка до района Вахдат и разгрузка:</t>
  </si>
  <si>
    <t>Транспортировка до района Рудаки (Обчакорон) и разгрузка:</t>
  </si>
  <si>
    <t>* количество урн для проекта Душанбе необходимо доставить до офиса организации в Рудаки (Обчакорон)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</si>
</sst>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2" sqref="A2:L2"/>
    </sheetView>
  </sheetViews>
  <sheetFormatPr defaultRowHeight="14.5" x14ac:dyDescent="0.35"/>
  <cols>
    <col min="1" max="1" width="9.6328125" customWidth="1"/>
    <col min="2" max="2" width="30.6328125" customWidth="1"/>
    <col min="3" max="3" width="14.7265625" customWidth="1"/>
    <col min="4" max="4" width="9.453125" customWidth="1"/>
    <col min="5" max="10" width="9.26953125" customWidth="1"/>
    <col min="11" max="12" width="15.6328125" customWidth="1"/>
  </cols>
  <sheetData>
    <row r="1" spans="1:12" ht="18.5" x14ac:dyDescent="0.4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3.5" customHeight="1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9" customHeight="1" x14ac:dyDescent="0.35">
      <c r="A3" s="11" t="s">
        <v>1</v>
      </c>
      <c r="B3" s="12" t="s">
        <v>2</v>
      </c>
      <c r="C3" s="12" t="s">
        <v>3</v>
      </c>
      <c r="D3" s="8" t="s">
        <v>6</v>
      </c>
      <c r="E3" s="12" t="s">
        <v>4</v>
      </c>
      <c r="F3" s="12"/>
      <c r="G3" s="12"/>
      <c r="H3" s="12"/>
      <c r="I3" s="12"/>
      <c r="J3" s="9" t="s">
        <v>15</v>
      </c>
      <c r="K3" s="8" t="s">
        <v>8</v>
      </c>
      <c r="L3" s="8" t="s">
        <v>9</v>
      </c>
    </row>
    <row r="4" spans="1:12" ht="43.5" x14ac:dyDescent="0.35">
      <c r="A4" s="11"/>
      <c r="B4" s="12"/>
      <c r="C4" s="12"/>
      <c r="D4" s="8"/>
      <c r="E4" s="1" t="s">
        <v>10</v>
      </c>
      <c r="F4" s="2" t="s">
        <v>11</v>
      </c>
      <c r="G4" s="1" t="s">
        <v>12</v>
      </c>
      <c r="H4" s="2" t="s">
        <v>13</v>
      </c>
      <c r="I4" s="1" t="s">
        <v>14</v>
      </c>
      <c r="J4" s="10"/>
      <c r="K4" s="8"/>
      <c r="L4" s="8"/>
    </row>
    <row r="5" spans="1:12" ht="156" customHeight="1" x14ac:dyDescent="0.35">
      <c r="A5" s="11"/>
      <c r="B5" s="3" t="s">
        <v>5</v>
      </c>
      <c r="C5" s="4" t="s">
        <v>16</v>
      </c>
      <c r="D5" s="4" t="s">
        <v>7</v>
      </c>
      <c r="E5" s="4">
        <v>14</v>
      </c>
      <c r="F5" s="4">
        <v>14</v>
      </c>
      <c r="G5" s="4">
        <v>35</v>
      </c>
      <c r="H5" s="4">
        <v>30</v>
      </c>
      <c r="I5" s="5">
        <v>30</v>
      </c>
      <c r="J5" s="5">
        <f>SUM(E5:I5)</f>
        <v>123</v>
      </c>
      <c r="K5" s="6"/>
      <c r="L5" s="6"/>
    </row>
    <row r="6" spans="1:12" ht="27" customHeight="1" x14ac:dyDescent="0.35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spans="1:12" ht="27" customHeight="1" x14ac:dyDescent="0.35">
      <c r="A7" s="7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6"/>
    </row>
    <row r="8" spans="1:12" ht="27" customHeight="1" x14ac:dyDescent="0.35">
      <c r="A8" s="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6"/>
    </row>
    <row r="9" spans="1:12" ht="27" customHeight="1" x14ac:dyDescent="0.35">
      <c r="A9" s="7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27" customHeight="1" x14ac:dyDescent="0.35">
      <c r="A10" s="7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6"/>
    </row>
    <row r="11" spans="1:12" ht="31.5" customHeight="1" x14ac:dyDescent="0.35"/>
  </sheetData>
  <mergeCells count="15">
    <mergeCell ref="A1:L1"/>
    <mergeCell ref="A6:K6"/>
    <mergeCell ref="A7:K7"/>
    <mergeCell ref="A8:K8"/>
    <mergeCell ref="A9:K9"/>
    <mergeCell ref="D3:D4"/>
    <mergeCell ref="A2:L2"/>
    <mergeCell ref="A10:K10"/>
    <mergeCell ref="K3:K4"/>
    <mergeCell ref="L3:L4"/>
    <mergeCell ref="J3:J4"/>
    <mergeCell ref="A3:A5"/>
    <mergeCell ref="E3:I3"/>
    <mergeCell ref="B3:B4"/>
    <mergeCell ref="C3:C4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Mazur</dc:creator>
  <cp:lastModifiedBy>Jamshed Nazirov</cp:lastModifiedBy>
  <cp:lastPrinted>2022-04-01T09:12:30Z</cp:lastPrinted>
  <dcterms:created xsi:type="dcterms:W3CDTF">2022-04-01T06:45:31Z</dcterms:created>
  <dcterms:modified xsi:type="dcterms:W3CDTF">2022-04-11T05:11:33Z</dcterms:modified>
</cp:coreProperties>
</file>